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9645" windowHeight="784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<sst xmlns="http://schemas.openxmlformats.org/spreadsheetml/2006/main" count="205" uniqueCount="130">
  <si>
    <t>NO.</t>
    <phoneticPr fontId="3" type="noConversion"/>
  </si>
  <si>
    <t>应聘要求</t>
    <phoneticPr fontId="3" type="noConversion"/>
  </si>
  <si>
    <t>岗位职责</t>
    <phoneticPr fontId="3" type="noConversion"/>
  </si>
  <si>
    <r>
      <t>数量</t>
    </r>
    <r>
      <rPr>
        <b/>
        <sz val="10"/>
        <rFont val="Times New Roman"/>
        <family val="1"/>
      </rPr>
      <t>/</t>
    </r>
    <r>
      <rPr>
        <b/>
        <sz val="10"/>
        <rFont val="宋体"/>
        <family val="3"/>
        <charset val="134"/>
      </rPr>
      <t>个</t>
    </r>
    <phoneticPr fontId="3" type="noConversion"/>
  </si>
  <si>
    <t>学位</t>
    <phoneticPr fontId="3" type="noConversion"/>
  </si>
  <si>
    <t>专业背景</t>
    <phoneticPr fontId="3" type="noConversion"/>
  </si>
  <si>
    <t>具体要求</t>
    <phoneticPr fontId="3" type="noConversion"/>
  </si>
  <si>
    <t>特别研究助理</t>
  </si>
  <si>
    <t>开展生态系统水文过程、土壤过程、植被演变、碳氮循环等方面的基础理论与技术研究</t>
  </si>
  <si>
    <t>博士</t>
  </si>
  <si>
    <t>生态学、土壤学、遥感与地理信息系统、水文学、环境科学</t>
  </si>
  <si>
    <t>掌握生态学/土壤学/遥感与地理信息系统/水文学/环境科学的基本理论和实验分析方法，具有在相关领域中独立科研的研究经历；以第一作者在国际上有影响的相关专业期刊上发表SCI论文2篇(含)以上</t>
    <phoneticPr fontId="2" type="noConversion"/>
  </si>
  <si>
    <t>开展流域-河口-海岸带地表水-地下水交互作用及生态环境效应方向的研究；完成团队安排的其他科研工作</t>
    <phoneticPr fontId="3" type="noConversion"/>
  </si>
  <si>
    <t>水文地质学、水利工程、海洋科学、环境科学、生态学等</t>
    <phoneticPr fontId="3" type="noConversion"/>
  </si>
  <si>
    <t>具有较强的中英文表达和写作能力，在相关领域拥有突出的创新能力或发展潜质，以第一作者在本领域主流期刊发表SCI论文2篇及以上；身心健康，爱岗敬业，学风严谨，责任心强，具有良好的团队协作精神和较强的人际沟通能力</t>
    <phoneticPr fontId="2" type="noConversion"/>
  </si>
  <si>
    <t>开展环境电分析化学研究，研制海岸带环境监测电化学传感器系统</t>
    <phoneticPr fontId="3" type="noConversion"/>
  </si>
  <si>
    <t>博士</t>
    <phoneticPr fontId="3" type="noConversion"/>
  </si>
  <si>
    <t>电分析化学、化学和生物传感器、环境分析化学</t>
    <phoneticPr fontId="3" type="noConversion"/>
  </si>
  <si>
    <t>从事过分析化学相关专业研究，掌握电化学传感器基本理论和方法，以第一作者在国际上有影响的专业期刊上发表过学术论文，具有良好的团队合作精神</t>
    <phoneticPr fontId="3" type="noConversion"/>
  </si>
  <si>
    <t>开展海岸带环境污染物传感检测技术研究与新型光电传感器件研制</t>
    <phoneticPr fontId="2" type="noConversion"/>
  </si>
  <si>
    <t>光电仪器研发、装备研制等</t>
  </si>
  <si>
    <t>具有光电仪器与电子工程研发等背景，以第一或通讯作者发表2篇及以上相关专业SCI论文</t>
  </si>
  <si>
    <t>开展海洋环境中污染物的多界面化学原位监测技术开发及环境过程行为机制研究；开展污染物在海岸带环境中的迁移转化与生态效应，防控环境污染的化学原理、技术和材料等方面的基础与应用研究</t>
    <phoneticPr fontId="2" type="noConversion"/>
  </si>
  <si>
    <t>海洋化学、环境科学、环境工程、分析化学等</t>
  </si>
  <si>
    <t>具有污染物在海水、海洋沉积物和生物体界面的吸附、迁移、转化及其环境效应等研究背景或化学、生物微界面原位监测技术研究背景，以第一或通讯作者发表2篇及以上相关专业SCI论文</t>
  </si>
  <si>
    <t>开展新污染物对河口-海湾生态系统毒性效应机制研究</t>
  </si>
  <si>
    <t>生态毒理学、环境微生物学、分子生态学</t>
  </si>
  <si>
    <t>掌握分子生物学、生物信息学、环境微生物学、海洋生物学等相关的基础理论和实验分析方法，有从事污染物对水生生物毒性效应机制方面的研究经历；以第一作者在国际上有影响的相关专业期刊上发表SCI论文2篇(含)以上</t>
  </si>
  <si>
    <t>开展海岸带区域氮相关的陆-海-气界面通量、来源识别和预报预警</t>
  </si>
  <si>
    <t>环境科学、地球化学</t>
  </si>
  <si>
    <t>掌握大气或近海氮相关的的环境地球化学研究的理论和实验分析方法，有从事大气和近海模型开发和应用、样品采集和同位素示踪等研究经历；以第一作者在国际上有影响的相关专业期刊上发表SCI论文2篇(含)以上</t>
  </si>
  <si>
    <t xml:space="preserve"> 开展工厂化养殖水质调控及病害防治、工厂化苗种繁育、智慧渔业（无人渔场）理论与技术的研究工作</t>
    <phoneticPr fontId="3" type="noConversion"/>
  </si>
  <si>
    <t>水产养殖、渔业资源与环境、生物技术、海洋生物学、海洋信息学或相关专业</t>
    <phoneticPr fontId="3" type="noConversion"/>
  </si>
  <si>
    <t>具有水产养殖方面的研究基础，能够协助研究组驻守基地开展科研活动，以第一作者在国际上有影响的相关专业期刊上发表SCI论文1篇(含)以上</t>
    <phoneticPr fontId="3" type="noConversion"/>
  </si>
  <si>
    <t xml:space="preserve"> 开展污染物特别是新污染物（如塑料、抗生素、环境激素等）在海岸带及海洋环境中迁移转化规律及综合防控的研究</t>
    <phoneticPr fontId="3" type="noConversion"/>
  </si>
  <si>
    <t>海洋科学与工程、海岸工程、海洋技术、生物技术、环境科学与工程、渔业资源与环境或相关专业</t>
    <phoneticPr fontId="3" type="noConversion"/>
  </si>
  <si>
    <t>掌握环境污染过程及控制的基本理论和实验分析方法，具有塑料、抗生素或环境激素污染的研究经历，以第一作者在国际上有影响的相关专业期刊上发表SCI论文2篇(含)以上</t>
    <phoneticPr fontId="3" type="noConversion"/>
  </si>
  <si>
    <t>开展河口、海岸带及近海水动力与海浪的数值模拟与观测，人工智能与数据分析</t>
  </si>
  <si>
    <t>物理海洋、河口海岸、海洋科学、流体力学、环境科学、力学、计算机或具有数学相关专业背景</t>
  </si>
  <si>
    <t>以第一作者发表过1篇（含）以上SCI论文，具有博士学位证书或已通过博士论文答辩</t>
    <phoneticPr fontId="2" type="noConversion"/>
  </si>
  <si>
    <t>开展河口海岸生物-物理耦合模拟</t>
  </si>
  <si>
    <t>水质模拟、物理海洋、河口海岸、海洋科学或具数学相关专业背景</t>
  </si>
  <si>
    <t>以第一作者发表过1篇（含）以上SCI论文</t>
    <phoneticPr fontId="2" type="noConversion"/>
  </si>
  <si>
    <t>开展海洋活性物质提取制备、结构修饰、合成、功能材料开发及其相关功能和机制研究；协助指导研究生</t>
  </si>
  <si>
    <t>2</t>
  </si>
  <si>
    <t>化学、生物化学、分析化学、有机化学、生物学、海洋生物学、免疫学、细胞生物学、医学、药学等相关</t>
  </si>
  <si>
    <t>熟练掌握活性物质制备、结构修饰与合成、功能材料制备与表征分析及生物学相关的基本理论和实验方法，掌握细胞培养、动物实验、分子互作、分子生物学等相关操作，具有独立科研能力和经历，具有较强的中英文表达和写作能力，以第一作者或并列第一作者在英文专业期刊发表2篇（含）及以上SCI论文</t>
  </si>
  <si>
    <t>开展海洋活性物质提取制备及其相关功能和机制研究；协助指导研究生</t>
  </si>
  <si>
    <t>海洋生物学、免疫学、细胞生物学、生物化学、医学、药学等相关专业</t>
  </si>
  <si>
    <t>熟练掌握细胞培养、动物实验相关操作、分子互作技术、分子生物学相关实验，熟悉器官芯片、类器官等体外功能评价平台，具有较强的中英文表达和写作能力，以第一作者或并列第一作者在英文专业期刊发表2篇（含）及以上SCI论文</t>
  </si>
  <si>
    <t>特别研究助理</t>
    <phoneticPr fontId="3" type="noConversion"/>
  </si>
  <si>
    <t>开展海藻资源调查、海岸带蓝碳评估和自然生产力恢复原理研究，建立养护和高附加值产品开发技术，开展生态修复工程示范</t>
  </si>
  <si>
    <t>海洋生物、植物生理生态、生化工程、环境工程</t>
  </si>
  <si>
    <t>有过海藻学研究经历，发表第一作者SCI论文2篇，能够撰写专利和标准规范，愿意深入一线扎实工作，有环评和工程背景者优先</t>
  </si>
  <si>
    <t>海洋生物医用材料制备及衍生产品（软组织、硬组织材料）的研究和和应用</t>
  </si>
  <si>
    <t>生物医用材料、细胞生物学、生物医学工程、组织工程、医学等相关专业</t>
  </si>
  <si>
    <t>具有生物医用材料研究基础，掌握生物医用材料制备、性能和功效性检测技术，以第一作者在英文专业期刊发表2篇（含）以上SCI论文</t>
  </si>
  <si>
    <t>对藻类活性物质有效成分、构效关系、安全性和稳定性等进行深入的临床前和临床研究，同时能够开发特种食品和生物医用材料产品</t>
    <phoneticPr fontId="3" type="noConversion"/>
  </si>
  <si>
    <t>海洋生物、病理生理、药学、药剂学、生物医学工程(医用材料方向)</t>
    <phoneticPr fontId="3" type="noConversion"/>
  </si>
  <si>
    <t>掌握基本理论和实验方法，具有研究活性物质或者开发医用材料的经验；以第一作者在国际上有影响的相关专业期刊上发表SCI论文2篇(含)以上</t>
    <phoneticPr fontId="3" type="noConversion"/>
  </si>
  <si>
    <t>开展海洋生物蛋白提取制备和性质功能研究，参与实验室学科和平台建设</t>
    <phoneticPr fontId="3" type="noConversion"/>
  </si>
  <si>
    <t>海洋生物学，生物活性物质</t>
    <phoneticPr fontId="3" type="noConversion"/>
  </si>
  <si>
    <t>具有生物蛋白提取制备和性质功能研究经历；以第一作者或共同第一作者发表有关领域SCI论文不少于2篇，申请过专利者，特别是有产业化经验者，有结构生物学研究基础者优先</t>
    <phoneticPr fontId="3" type="noConversion"/>
  </si>
  <si>
    <t>开展藻类分子生物学和产品工程研究</t>
    <phoneticPr fontId="3" type="noConversion"/>
  </si>
  <si>
    <t>分子藻类学及相关专业背景</t>
    <phoneticPr fontId="3" type="noConversion"/>
  </si>
  <si>
    <t>独立发表过SCI论文；身心健康，具有良好的团队合作精神</t>
    <phoneticPr fontId="3" type="noConversion"/>
  </si>
  <si>
    <t>1.根据团队部署开展海岸带生物产业在自动化和数字化领域的技术攻关；2.积极参与申报国家、省部级各类科技项目；3.在科研团队负责人的带领下，承担基础研究、应用研究和技术开发工作等；4.协助指导研究生科研工作，完成团队分配的其它工作任务</t>
  </si>
  <si>
    <t>智能海洋装备、船舶与海洋工程、海洋工程与技术、海洋资源开发技术、海洋机器人、智慧海洋技术</t>
  </si>
  <si>
    <t>掌握生物产业自动化或数字化升级的相关技术，具有中试或产业化经验者优先，以第一作者在相关领域发表不少于1篇SCI文章</t>
    <phoneticPr fontId="2" type="noConversion"/>
  </si>
  <si>
    <t>1.根据团队部署开展海岸带生物产业在人工智能领域的技术攻关；2.积极参与申报国家、省部级各类科技项目；3.在科研团队负责人的带领下，承担基础研究、应用研究和技术开发工作等；4.协助指导研究生科研工作，完成团队分配的其它工作任务</t>
  </si>
  <si>
    <t>人工智能、计算机科学与技术、软件工程、电子信息工程、海洋资源开发开发利用</t>
  </si>
  <si>
    <t>掌握人工智能应用于生物制造的相关技术，具有中试或产业化经验者优先，以第一作者在相关领域发表不少于1篇SCI文章</t>
    <phoneticPr fontId="2" type="noConversion"/>
  </si>
  <si>
    <t>1.根据团队部署开展海岸带生物产业在精准营养和大健康领域的技术攻关；2.积极参与申报国家、省部级各类科技项目；3.在科研团队负责人的带领下，承担基础研究、应用研究和技术开发工作等；4.协助指导研究生科研工作，完成团队分配的其它工作任务</t>
  </si>
  <si>
    <t>基础医学、临床医学、食品质量与安全、食品科学与工程、食品营养与检验教育、烹饪与营养教育、药学、药物制剂、临床药学、药事管理、药物分析、药物化学、海洋药学</t>
    <phoneticPr fontId="2" type="noConversion"/>
  </si>
  <si>
    <t>掌握精准营养和大健康海洋生物产品研发的相关技术，具有中试或产业化经验者优先，以第一作者在相关领域发表不少于1篇SCI文章</t>
    <phoneticPr fontId="2" type="noConversion"/>
  </si>
  <si>
    <t>开展海岸带生物来源天然活性多肽/蛋白发掘、结构改造及应用研究；完成团队负责人安排的其他科研工作</t>
  </si>
  <si>
    <t>生物化学、海洋生物学、药物化学、细胞生物学、药理学、免疫学和分子生物学等生物和药学相关专业</t>
  </si>
  <si>
    <r>
      <t>具有较强的中英文表达和写作能力，在相关领域拥有突出的创新能力或发展潜质，以第一作者在本领域主流期刊发表2篇及以上</t>
    </r>
    <r>
      <rPr>
        <sz val="10"/>
        <color indexed="8"/>
        <rFont val="宋体"/>
        <family val="3"/>
        <charset val="134"/>
      </rPr>
      <t>SCI论文</t>
    </r>
    <phoneticPr fontId="2" type="noConversion"/>
  </si>
  <si>
    <t>负责海洋活性物质的制备及功能研究</t>
    <phoneticPr fontId="3" type="noConversion"/>
  </si>
  <si>
    <t>微生物学、细胞生物学、生物化学、食品、药学、医学等</t>
    <phoneticPr fontId="3" type="noConversion"/>
  </si>
  <si>
    <t>开展过海洋活性物质，如功能糖等制备与功效关系研究，以第一作者发表或录用1篇（含）及以上SCI论文，有动物实验、产业化经验者优先</t>
    <phoneticPr fontId="3" type="noConversion"/>
  </si>
  <si>
    <t>研究重要海洋生物类群对气候变化和人类活动的生理生态响应机制</t>
  </si>
  <si>
    <t>海洋生物学、海洋生态学</t>
  </si>
  <si>
    <t>熟练掌握海洋动物生理生态学相关技能，有从事组学分析经验；具有独立科研能力和经历，具有较强的中英文表达和写作能力，在本专业期刊以第一作者发表SCI论文3篇（含）以上</t>
    <phoneticPr fontId="2" type="noConversion"/>
  </si>
  <si>
    <t>开展海洋水母早期生活史调控机制研究工作</t>
  </si>
  <si>
    <t>海洋生物学、微生物学、进化生物学</t>
  </si>
  <si>
    <t>具有从事宿主微生物互作机制、基因组学等领域研究工作经验者优先；具有独立科研能力和经历，具有较强的中英文表达和写作能力，以第一作者发表3篇（含）及以上SCI论文</t>
  </si>
  <si>
    <t>开展海洋微塑料环境行为、毒性效应与生态风险评估等方面的研究工作</t>
  </si>
  <si>
    <t>海洋生物学、海洋生态学或环境科学</t>
  </si>
  <si>
    <t>熟练掌握海洋微塑料调查、生态毒理学等研究方法，具有生理生态学、分子生物学和多组学分析等研究背景；以第一作者在国际有影响的相关专业期刊上发表论文2篇(含)以上</t>
    <phoneticPr fontId="2" type="noConversion"/>
  </si>
  <si>
    <t>开展全球气候变化背景下海岸带典型生境碳氮循环过程和适应性机制研究</t>
  </si>
  <si>
    <t>海洋地球化学、微生物生态学、生物信息学</t>
  </si>
  <si>
    <t>掌握海洋地球化学过程、微生物生态学基本原理、方法和实验技能，具有海洋化学、微生物生态学、生物信息学等研究背景；具有独立科研能力，较强的中英文表达和写作能力，积极乐观，能吃苦耐劳，在本专业期刊以第一作者发表SCI论文2篇（含）以上</t>
    <phoneticPr fontId="2" type="noConversion"/>
  </si>
  <si>
    <t>烟台海岸带所2024年第二批特别研究助理招聘岗位信息</t>
    <phoneticPr fontId="3" type="noConversion"/>
  </si>
  <si>
    <t>开展水体与沉积物污染防治技术研究与工程应用，完成研究组相关事务</t>
  </si>
  <si>
    <t>环境科学与工程</t>
  </si>
  <si>
    <t>掌握水体与沉积物中常规污染物的环境地球化学过程及其实验分析方法，有从事污染物样品采集分析的研究经历；以第一作者在国际上有影响的相关专业期刊上发表SCI论文2篇(含)以上</t>
  </si>
  <si>
    <t>招聘负责人及联系方式</t>
    <phoneticPr fontId="3" type="noConversion"/>
  </si>
  <si>
    <t>招聘岗位信息</t>
    <phoneticPr fontId="3" type="noConversion"/>
  </si>
  <si>
    <t>韩老师 gxhan@yic.ac.cn         0535-2109218</t>
    <phoneticPr fontId="2" type="noConversion"/>
  </si>
  <si>
    <t>秦老师 sqin@yic.ac.cn 0535-2109005</t>
    <phoneticPr fontId="2" type="noConversion"/>
  </si>
  <si>
    <t>张老师 zhangw@yic.ac.cn</t>
    <phoneticPr fontId="2" type="noConversion"/>
  </si>
  <si>
    <t>田老师 cgtian@yic.ac.cn 0535-2109160</t>
    <phoneticPr fontId="2" type="noConversion"/>
  </si>
  <si>
    <t>吕老师 jlu@yic.ac.cn 0535-2109278</t>
    <phoneticPr fontId="3" type="noConversion"/>
  </si>
  <si>
    <t>毛老师 mhmao@yic.ac.cn 0535-2109141</t>
    <phoneticPr fontId="2" type="noConversion"/>
  </si>
  <si>
    <t>康老师 xkang@yic.ac.cn 0535-2109141</t>
    <phoneticPr fontId="2" type="noConversion"/>
  </si>
  <si>
    <t>李老师 llli@yic.ac.cn 0535-2109174</t>
    <phoneticPr fontId="3" type="noConversion"/>
  </si>
  <si>
    <t>王老师 qingwang@yic.ac.cn           0535-2109272</t>
    <phoneticPr fontId="2" type="noConversion"/>
  </si>
  <si>
    <t>董老师 zjdong@yic.ac.cn                   0535-2109270</t>
    <phoneticPr fontId="2" type="noConversion"/>
  </si>
  <si>
    <t>赵老师 jmzhao@yic.ac.cn             0535-2109123</t>
    <phoneticPr fontId="2" type="noConversion"/>
  </si>
  <si>
    <t>盛老师 yqsheng@yic.ac.cn             0535-2109265</t>
    <phoneticPr fontId="2" type="noConversion"/>
  </si>
  <si>
    <t>唐老师 jhtang@yic.ac.cn                      0535-2109151</t>
    <phoneticPr fontId="2" type="noConversion"/>
  </si>
  <si>
    <t>丁老师 jwding@yic.ac.cn                  0535-2109159</t>
    <phoneticPr fontId="3" type="noConversion"/>
  </si>
  <si>
    <t>肖老师 kxiao@yic.ac.cn       0535-2109148</t>
    <phoneticPr fontId="3" type="noConversion"/>
  </si>
  <si>
    <t>秦老师 wqin@yic.ac.cn 0535-2109156</t>
    <phoneticPr fontId="3" type="noConversion"/>
  </si>
  <si>
    <t xml:space="preserve">王老师 ypwang@yic.ac.cn  </t>
    <phoneticPr fontId="2" type="noConversion"/>
  </si>
  <si>
    <t>张老师 xlzhang@yic.ac.cn           0535-2109181</t>
    <phoneticPr fontId="2" type="noConversion"/>
  </si>
  <si>
    <t>招聘岗位</t>
    <phoneticPr fontId="3" type="noConversion"/>
  </si>
  <si>
    <t>熟练掌握细胞培养、动物实验相关操作、分子互作技术、分子生物学相关实验；熟悉器官芯片、类器官等体外功能评价平台；具有较强的中英文表达和写作能力，以第一作者或并列第一作者在英文专业期刊发表2篇（含）及以上SCI论文</t>
  </si>
  <si>
    <t>对藻类活性物质有效成分、构效关系、安全性和稳定性等进行深入的临床前和临床研究，同时能够开发特种食品和生物医用材料产品</t>
  </si>
  <si>
    <t>海洋生物、病理生理、药学、药剂学、生物医学工程(医用材料方向)</t>
  </si>
  <si>
    <t>掌握基本理论和实验方法，具有研究活性物质或者开发医用材料的经验；以第一作者在国际上有影响的相关专业期刊上发表SCI论文2篇(含)以上</t>
  </si>
  <si>
    <t>开展海洋生物蛋白提取制备和性质功能研究，参与实验室学科和平台建设</t>
  </si>
  <si>
    <t>海洋生物学，生物活性物质</t>
  </si>
  <si>
    <t>具有生物蛋白提取制备和性质功能研究经历；以第一作者或共同第一作者发表有关领域SCI论文不少于2篇，申请过专利者，特别是有产业化经验者，有结构生物学研究基础者优先</t>
  </si>
  <si>
    <t>开展藻类分子生物学和产品工程研究</t>
  </si>
  <si>
    <t>分子藻类学及相关专业背景</t>
  </si>
  <si>
    <t>独立发表过SCI论文；身心健康，具有良好的团队合作精神</t>
  </si>
  <si>
    <t>熟练掌握活性物质制备、结构修饰与合成、功能材料制备与表征分析及生物学相关的基本理论和实验方法，掌握细胞培养、动物实验、分子互作、分子生物学等相关操作，具有独立科研能力和经历，具有较强的中英文表达和写作能力，以第一作者或并列第一作者在英文专业期刊发表2篇（含）及以上SCI论文</t>
    <phoneticPr fontId="2" type="noConversion"/>
  </si>
  <si>
    <t>海洋生物学、免疫学、细胞生物学、生物化学、医学、药学等相关专业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</si>
</sst>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5" x14ac:knownFonts="1">
    <font>
      <sz val="11"/>
      <color theme="1"/>
      <name val="宋体"/>
      <family val="2"/>
      <charset val="134"/>
      <scheme val="minor"/>
    </font>
    <font>
      <sz val="18"/>
      <name val="黑体"/>
      <family val="3"/>
      <charset val="134"/>
    </font>
    <font>
      <sz val="9"/>
      <name val="宋体"/>
      <family val="2"/>
      <charset val="134"/>
      <scheme val="minor"/>
    </font>
    <font>
      <sz val="9"/>
      <name val="宋体"/>
      <family val="3"/>
      <charset val="134"/>
    </font>
    <font>
      <sz val="18"/>
      <name val="Times New Roman"/>
      <family val="1"/>
    </font>
    <font>
      <sz val="11"/>
      <name val="宋体"/>
      <family val="2"/>
      <charset val="134"/>
      <scheme val="minor"/>
    </font>
    <font>
      <b/>
      <sz val="10"/>
      <name val="Times New Roman"/>
      <family val="1"/>
    </font>
    <font>
      <b/>
      <sz val="10"/>
      <name val="宋体"/>
      <family val="3"/>
      <charset val="134"/>
    </font>
    <font>
      <b/>
      <sz val="12"/>
      <name val="宋体"/>
      <family val="3"/>
      <charset val="134"/>
    </font>
    <font>
      <sz val="10"/>
      <name val="宋体"/>
      <family val="2"/>
      <charset val="134"/>
      <scheme val="minor"/>
    </font>
    <font>
      <sz val="10"/>
      <name val="宋体"/>
      <family val="3"/>
      <charset val="134"/>
    </font>
    <font>
      <sz val="12"/>
      <name val="宋体"/>
      <family val="3"/>
      <charset val="134"/>
    </font>
    <font>
      <sz val="10"/>
      <name val="宋体"/>
      <family val="3"/>
      <charset val="134"/>
      <scheme val="minor"/>
    </font>
    <font>
      <sz val="10"/>
      <name val="Times New Roman"/>
      <family val="1"/>
    </font>
    <font>
      <sz val="10"/>
      <color indexed="8"/>
      <name val="宋体"/>
      <family val="3"/>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34">
    <xf numFmtId="0" fontId="0" fillId="0" borderId="0" xfId="0">
      <alignment vertical="center"/>
    </xf>
    <xf numFmtId="0" fontId="5" fillId="0" borderId="0" xfId="0" applyFont="1" applyAlignment="1">
      <alignment horizontal="center" vertical="center"/>
    </xf>
    <xf numFmtId="0" fontId="7" fillId="0" borderId="6" xfId="0" applyFont="1" applyBorder="1" applyAlignment="1">
      <alignment horizontal="center" vertical="center"/>
    </xf>
    <xf numFmtId="0" fontId="9" fillId="0" borderId="6" xfId="0" applyFont="1" applyBorder="1" applyAlignment="1">
      <alignment horizontal="center" vertical="center"/>
    </xf>
    <xf numFmtId="0" fontId="10" fillId="0" borderId="6" xfId="0" applyFont="1" applyBorder="1" applyAlignment="1">
      <alignment horizontal="left" vertical="center" wrapText="1"/>
    </xf>
    <xf numFmtId="176" fontId="12" fillId="0" borderId="6" xfId="1" applyNumberFormat="1" applyFont="1" applyBorder="1" applyAlignment="1">
      <alignment horizontal="center" vertical="center" wrapText="1"/>
    </xf>
    <xf numFmtId="176" fontId="12" fillId="0" borderId="6" xfId="1" applyNumberFormat="1" applyFont="1" applyBorder="1" applyAlignment="1">
      <alignment horizontal="left" vertical="center" wrapText="1"/>
    </xf>
    <xf numFmtId="177" fontId="12" fillId="0" borderId="6" xfId="1" applyNumberFormat="1" applyFont="1" applyBorder="1" applyAlignment="1">
      <alignment horizontal="center" vertical="center" wrapText="1"/>
    </xf>
    <xf numFmtId="0" fontId="9" fillId="0" borderId="0" xfId="0" applyFont="1" applyAlignment="1">
      <alignment horizontal="center" vertical="center"/>
    </xf>
    <xf numFmtId="0" fontId="10"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0" fontId="12" fillId="0" borderId="6" xfId="1" applyFont="1" applyBorder="1" applyAlignment="1">
      <alignment horizontal="center" vertical="center" wrapText="1"/>
    </xf>
    <xf numFmtId="0" fontId="12" fillId="0" borderId="6" xfId="1" applyFont="1" applyBorder="1" applyAlignment="1">
      <alignment horizontal="left" vertical="center" wrapText="1"/>
    </xf>
    <xf numFmtId="0" fontId="10" fillId="0" borderId="6" xfId="0" applyFont="1" applyBorder="1" applyAlignment="1">
      <alignment vertical="center" wrapText="1"/>
    </xf>
    <xf numFmtId="176" fontId="12" fillId="0" borderId="6" xfId="2" applyNumberFormat="1" applyFont="1" applyBorder="1" applyAlignment="1">
      <alignment horizontal="left" vertical="center" wrapText="1"/>
    </xf>
    <xf numFmtId="0" fontId="10" fillId="0" borderId="6" xfId="1" applyFont="1" applyBorder="1" applyAlignment="1">
      <alignment horizontal="center" vertical="center" wrapText="1"/>
    </xf>
    <xf numFmtId="0" fontId="10" fillId="0" borderId="6" xfId="1" applyFont="1" applyBorder="1" applyAlignment="1">
      <alignment horizontal="left" vertical="center" wrapText="1"/>
    </xf>
    <xf numFmtId="0" fontId="13" fillId="0" borderId="6" xfId="1" applyFont="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7"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center" vertical="center"/>
    </xf>
    <xf numFmtId="0" fontId="6" fillId="0" borderId="6" xfId="0" applyFont="1" applyBorder="1" applyAlignment="1">
      <alignment horizontal="center" vertical="center"/>
    </xf>
    <xf numFmtId="0" fontId="7" fillId="0" borderId="2"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lignment horizontal="center" vertical="center"/>
    </xf>
    <xf numFmtId="0" fontId="0" fillId="0" borderId="6" xfId="0" applyBorder="1">
      <alignment vertical="center"/>
    </xf>
    <xf numFmtId="0" fontId="0" fillId="0" borderId="6" xfId="0" applyBorder="1" applyAlignment="1">
      <alignment horizontal="center" vertical="center"/>
    </xf>
  </cellXfs>
  <cellStyles count="3">
    <cellStyle name="常规" xfId="0" builtinId="0"/>
    <cellStyle name="常规 2"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zoomScaleNormal="100" workbookViewId="0">
      <selection activeCell="A4" sqref="A4:A31"/>
    </sheetView>
  </sheetViews>
  <sheetFormatPr defaultRowHeight="13.5" x14ac:dyDescent="0.15"/>
  <cols>
    <col min="1" max="1" width="3.125" style="1" customWidth="1"/>
    <col min="2" max="2" width="11.875" style="1" customWidth="1"/>
    <col min="3" max="3" width="35" style="1" bestFit="1" customWidth="1"/>
    <col min="4" max="4" width="5.75" style="1" customWidth="1"/>
    <col min="5" max="5" width="5.25" style="1" bestFit="1" customWidth="1"/>
    <col min="6" max="6" width="24" style="1" bestFit="1" customWidth="1"/>
    <col min="7" max="7" width="41.375" style="19" customWidth="1"/>
    <col min="8" max="8" width="14.125" style="1" customWidth="1"/>
    <col min="9" max="16384" width="9" style="1"/>
  </cols>
  <sheetData>
    <row r="1" spans="1:8" ht="51" customHeight="1" x14ac:dyDescent="0.15">
      <c r="A1" s="20" t="s">
        <v>93</v>
      </c>
      <c r="B1" s="21"/>
      <c r="C1" s="21"/>
      <c r="D1" s="21"/>
      <c r="E1" s="21"/>
      <c r="F1" s="21"/>
      <c r="G1" s="21"/>
      <c r="H1" s="21"/>
    </row>
    <row r="2" spans="1:8" x14ac:dyDescent="0.15">
      <c r="A2" s="22" t="s">
        <v>0</v>
      </c>
      <c r="B2" s="24" t="s">
        <v>98</v>
      </c>
      <c r="C2" s="25"/>
      <c r="D2" s="26"/>
      <c r="E2" s="27" t="s">
        <v>1</v>
      </c>
      <c r="F2" s="28"/>
      <c r="G2" s="28"/>
      <c r="H2" s="29" t="s">
        <v>97</v>
      </c>
    </row>
    <row r="3" spans="1:8" x14ac:dyDescent="0.15">
      <c r="A3" s="23"/>
      <c r="B3" s="2" t="s">
        <v>117</v>
      </c>
      <c r="C3" s="2" t="s">
        <v>2</v>
      </c>
      <c r="D3" s="2" t="s">
        <v>3</v>
      </c>
      <c r="E3" s="2" t="s">
        <v>4</v>
      </c>
      <c r="F3" s="2" t="s">
        <v>5</v>
      </c>
      <c r="G3" s="2" t="s">
        <v>6</v>
      </c>
      <c r="H3" s="30"/>
    </row>
    <row r="4" spans="1:8" s="8" customFormat="1" ht="80.099999999999994" customHeight="1" x14ac:dyDescent="0.15">
      <c r="A4" s="3">
        <v>1</v>
      </c>
      <c r="B4" s="5" t="s">
        <v>7</v>
      </c>
      <c r="C4" s="6" t="s">
        <v>8</v>
      </c>
      <c r="D4" s="7">
        <v>2</v>
      </c>
      <c r="E4" s="5" t="s">
        <v>9</v>
      </c>
      <c r="F4" s="5" t="s">
        <v>10</v>
      </c>
      <c r="G4" s="6" t="s">
        <v>11</v>
      </c>
      <c r="H4" s="5" t="s">
        <v>99</v>
      </c>
    </row>
    <row r="5" spans="1:8" s="8" customFormat="1" ht="80.099999999999994" customHeight="1" x14ac:dyDescent="0.15">
      <c r="A5" s="3">
        <v>2</v>
      </c>
      <c r="B5" s="9" t="s">
        <v>7</v>
      </c>
      <c r="C5" s="4" t="s">
        <v>12</v>
      </c>
      <c r="D5" s="10">
        <v>2</v>
      </c>
      <c r="E5" s="9" t="s">
        <v>9</v>
      </c>
      <c r="F5" s="9" t="s">
        <v>13</v>
      </c>
      <c r="G5" s="4" t="s">
        <v>14</v>
      </c>
      <c r="H5" s="9" t="s">
        <v>113</v>
      </c>
    </row>
    <row r="6" spans="1:8" s="8" customFormat="1" ht="80.099999999999994" customHeight="1" x14ac:dyDescent="0.15">
      <c r="A6" s="3">
        <v>3</v>
      </c>
      <c r="B6" s="9" t="s">
        <v>7</v>
      </c>
      <c r="C6" s="4" t="s">
        <v>15</v>
      </c>
      <c r="D6" s="10">
        <v>2</v>
      </c>
      <c r="E6" s="9" t="s">
        <v>16</v>
      </c>
      <c r="F6" s="9" t="s">
        <v>17</v>
      </c>
      <c r="G6" s="4" t="s">
        <v>18</v>
      </c>
      <c r="H6" s="9" t="s">
        <v>114</v>
      </c>
    </row>
    <row r="7" spans="1:8" s="8" customFormat="1" ht="80.099999999999994" customHeight="1" x14ac:dyDescent="0.15">
      <c r="A7" s="3">
        <v>4</v>
      </c>
      <c r="B7" s="9" t="s">
        <v>7</v>
      </c>
      <c r="C7" s="4" t="s">
        <v>19</v>
      </c>
      <c r="D7" s="10">
        <v>1</v>
      </c>
      <c r="E7" s="9" t="s">
        <v>9</v>
      </c>
      <c r="F7" s="9" t="s">
        <v>20</v>
      </c>
      <c r="G7" s="4" t="s">
        <v>21</v>
      </c>
      <c r="H7" s="9" t="s">
        <v>112</v>
      </c>
    </row>
    <row r="8" spans="1:8" s="8" customFormat="1" ht="80.099999999999994" customHeight="1" x14ac:dyDescent="0.15">
      <c r="A8" s="3">
        <v>5</v>
      </c>
      <c r="B8" s="9" t="s">
        <v>7</v>
      </c>
      <c r="C8" s="4" t="s">
        <v>22</v>
      </c>
      <c r="D8" s="10">
        <v>1</v>
      </c>
      <c r="E8" s="9" t="s">
        <v>9</v>
      </c>
      <c r="F8" s="9" t="s">
        <v>23</v>
      </c>
      <c r="G8" s="4" t="s">
        <v>24</v>
      </c>
      <c r="H8" s="9" t="s">
        <v>112</v>
      </c>
    </row>
    <row r="9" spans="1:8" s="8" customFormat="1" ht="80.099999999999994" customHeight="1" x14ac:dyDescent="0.15">
      <c r="A9" s="3">
        <v>6</v>
      </c>
      <c r="B9" s="9" t="s">
        <v>7</v>
      </c>
      <c r="C9" s="4" t="s">
        <v>25</v>
      </c>
      <c r="D9" s="9">
        <v>1</v>
      </c>
      <c r="E9" s="9" t="s">
        <v>9</v>
      </c>
      <c r="F9" s="9" t="s">
        <v>26</v>
      </c>
      <c r="G9" s="4" t="s">
        <v>27</v>
      </c>
      <c r="H9" s="9" t="s">
        <v>111</v>
      </c>
    </row>
    <row r="10" spans="1:8" s="8" customFormat="1" ht="80.099999999999994" customHeight="1" x14ac:dyDescent="0.15">
      <c r="A10" s="3">
        <v>7</v>
      </c>
      <c r="B10" s="9" t="s">
        <v>7</v>
      </c>
      <c r="C10" s="4" t="s">
        <v>28</v>
      </c>
      <c r="D10" s="9">
        <v>1</v>
      </c>
      <c r="E10" s="9" t="s">
        <v>9</v>
      </c>
      <c r="F10" s="9" t="s">
        <v>29</v>
      </c>
      <c r="G10" s="4" t="s">
        <v>30</v>
      </c>
      <c r="H10" s="9" t="s">
        <v>102</v>
      </c>
    </row>
    <row r="11" spans="1:8" s="8" customFormat="1" ht="80.099999999999994" customHeight="1" x14ac:dyDescent="0.15">
      <c r="A11" s="3">
        <v>8</v>
      </c>
      <c r="B11" s="10" t="s">
        <v>7</v>
      </c>
      <c r="C11" s="11" t="s">
        <v>31</v>
      </c>
      <c r="D11" s="10">
        <v>1</v>
      </c>
      <c r="E11" s="9" t="s">
        <v>16</v>
      </c>
      <c r="F11" s="9" t="s">
        <v>32</v>
      </c>
      <c r="G11" s="11" t="s">
        <v>33</v>
      </c>
      <c r="H11" s="9" t="s">
        <v>103</v>
      </c>
    </row>
    <row r="12" spans="1:8" s="8" customFormat="1" ht="80.099999999999994" customHeight="1" x14ac:dyDescent="0.15">
      <c r="A12" s="3">
        <v>9</v>
      </c>
      <c r="B12" s="10" t="s">
        <v>7</v>
      </c>
      <c r="C12" s="11" t="s">
        <v>34</v>
      </c>
      <c r="D12" s="10">
        <v>1</v>
      </c>
      <c r="E12" s="9" t="s">
        <v>16</v>
      </c>
      <c r="F12" s="9" t="s">
        <v>35</v>
      </c>
      <c r="G12" s="11" t="s">
        <v>36</v>
      </c>
      <c r="H12" s="9" t="s">
        <v>103</v>
      </c>
    </row>
    <row r="13" spans="1:8" s="8" customFormat="1" ht="80.099999999999994" customHeight="1" x14ac:dyDescent="0.15">
      <c r="A13" s="3">
        <v>10</v>
      </c>
      <c r="B13" s="5" t="s">
        <v>7</v>
      </c>
      <c r="C13" s="6" t="s">
        <v>37</v>
      </c>
      <c r="D13" s="7">
        <v>2</v>
      </c>
      <c r="E13" s="5" t="s">
        <v>9</v>
      </c>
      <c r="F13" s="5" t="s">
        <v>38</v>
      </c>
      <c r="G13" s="6" t="s">
        <v>39</v>
      </c>
      <c r="H13" s="5" t="s">
        <v>104</v>
      </c>
    </row>
    <row r="14" spans="1:8" s="8" customFormat="1" ht="80.099999999999994" customHeight="1" x14ac:dyDescent="0.15">
      <c r="A14" s="3">
        <v>11</v>
      </c>
      <c r="B14" s="5" t="s">
        <v>7</v>
      </c>
      <c r="C14" s="6" t="s">
        <v>40</v>
      </c>
      <c r="D14" s="7">
        <v>1</v>
      </c>
      <c r="E14" s="5" t="s">
        <v>9</v>
      </c>
      <c r="F14" s="5" t="s">
        <v>41</v>
      </c>
      <c r="G14" s="6" t="s">
        <v>42</v>
      </c>
      <c r="H14" s="5" t="s">
        <v>105</v>
      </c>
    </row>
    <row r="15" spans="1:8" s="8" customFormat="1" ht="80.099999999999994" customHeight="1" x14ac:dyDescent="0.15">
      <c r="A15" s="3">
        <v>12</v>
      </c>
      <c r="B15" s="5" t="s">
        <v>7</v>
      </c>
      <c r="C15" s="6" t="s">
        <v>94</v>
      </c>
      <c r="D15" s="7">
        <v>1</v>
      </c>
      <c r="E15" s="5" t="s">
        <v>9</v>
      </c>
      <c r="F15" s="5" t="s">
        <v>95</v>
      </c>
      <c r="G15" s="6" t="s">
        <v>96</v>
      </c>
      <c r="H15" s="5" t="s">
        <v>110</v>
      </c>
    </row>
    <row r="16" spans="1:8" s="8" customFormat="1" ht="80.099999999999994" customHeight="1" x14ac:dyDescent="0.15">
      <c r="A16" s="3">
        <v>13</v>
      </c>
      <c r="B16" s="12" t="s">
        <v>7</v>
      </c>
      <c r="C16" s="13" t="s">
        <v>43</v>
      </c>
      <c r="D16" s="12" t="s">
        <v>44</v>
      </c>
      <c r="E16" s="12" t="s">
        <v>9</v>
      </c>
      <c r="F16" s="12" t="s">
        <v>45</v>
      </c>
      <c r="G16" s="13" t="s">
        <v>46</v>
      </c>
      <c r="H16" s="12" t="s">
        <v>100</v>
      </c>
    </row>
    <row r="17" spans="1:8" s="8" customFormat="1" ht="80.099999999999994" customHeight="1" x14ac:dyDescent="0.15">
      <c r="A17" s="3">
        <v>14</v>
      </c>
      <c r="B17" s="12" t="s">
        <v>7</v>
      </c>
      <c r="C17" s="13" t="s">
        <v>47</v>
      </c>
      <c r="D17" s="12">
        <v>2</v>
      </c>
      <c r="E17" s="12" t="s">
        <v>9</v>
      </c>
      <c r="F17" s="12" t="s">
        <v>48</v>
      </c>
      <c r="G17" s="13" t="s">
        <v>49</v>
      </c>
      <c r="H17" s="12" t="s">
        <v>100</v>
      </c>
    </row>
    <row r="18" spans="1:8" s="8" customFormat="1" ht="80.099999999999994" customHeight="1" x14ac:dyDescent="0.15">
      <c r="A18" s="3">
        <v>15</v>
      </c>
      <c r="B18" s="12" t="s">
        <v>7</v>
      </c>
      <c r="C18" s="13" t="s">
        <v>51</v>
      </c>
      <c r="D18" s="12">
        <v>1</v>
      </c>
      <c r="E18" s="12" t="s">
        <v>9</v>
      </c>
      <c r="F18" s="12" t="s">
        <v>52</v>
      </c>
      <c r="G18" s="13" t="s">
        <v>53</v>
      </c>
      <c r="H18" s="12" t="s">
        <v>100</v>
      </c>
    </row>
    <row r="19" spans="1:8" s="8" customFormat="1" ht="80.099999999999994" customHeight="1" x14ac:dyDescent="0.15">
      <c r="A19" s="3">
        <v>16</v>
      </c>
      <c r="B19" s="12" t="s">
        <v>7</v>
      </c>
      <c r="C19" s="13" t="s">
        <v>54</v>
      </c>
      <c r="D19" s="12">
        <v>1</v>
      </c>
      <c r="E19" s="12" t="s">
        <v>9</v>
      </c>
      <c r="F19" s="12" t="s">
        <v>55</v>
      </c>
      <c r="G19" s="13" t="s">
        <v>56</v>
      </c>
      <c r="H19" s="12" t="s">
        <v>100</v>
      </c>
    </row>
    <row r="20" spans="1:8" s="8" customFormat="1" ht="80.099999999999994" customHeight="1" x14ac:dyDescent="0.15">
      <c r="A20" s="3">
        <v>17</v>
      </c>
      <c r="B20" s="12" t="s">
        <v>7</v>
      </c>
      <c r="C20" s="13" t="s">
        <v>57</v>
      </c>
      <c r="D20" s="12">
        <v>1</v>
      </c>
      <c r="E20" s="12" t="s">
        <v>16</v>
      </c>
      <c r="F20" s="12" t="s">
        <v>58</v>
      </c>
      <c r="G20" s="13" t="s">
        <v>59</v>
      </c>
      <c r="H20" s="12" t="s">
        <v>100</v>
      </c>
    </row>
    <row r="21" spans="1:8" s="8" customFormat="1" ht="80.099999999999994" customHeight="1" x14ac:dyDescent="0.15">
      <c r="A21" s="3">
        <v>18</v>
      </c>
      <c r="B21" s="12" t="s">
        <v>7</v>
      </c>
      <c r="C21" s="13" t="s">
        <v>60</v>
      </c>
      <c r="D21" s="12">
        <v>1</v>
      </c>
      <c r="E21" s="12" t="s">
        <v>16</v>
      </c>
      <c r="F21" s="12" t="s">
        <v>61</v>
      </c>
      <c r="G21" s="13" t="s">
        <v>62</v>
      </c>
      <c r="H21" s="12" t="s">
        <v>100</v>
      </c>
    </row>
    <row r="22" spans="1:8" s="8" customFormat="1" ht="80.099999999999994" customHeight="1" x14ac:dyDescent="0.15">
      <c r="A22" s="3">
        <v>19</v>
      </c>
      <c r="B22" s="12" t="s">
        <v>7</v>
      </c>
      <c r="C22" s="13" t="s">
        <v>63</v>
      </c>
      <c r="D22" s="12">
        <v>1</v>
      </c>
      <c r="E22" s="12" t="s">
        <v>16</v>
      </c>
      <c r="F22" s="12" t="s">
        <v>64</v>
      </c>
      <c r="G22" s="13" t="s">
        <v>65</v>
      </c>
      <c r="H22" s="12" t="s">
        <v>100</v>
      </c>
    </row>
    <row r="23" spans="1:8" s="8" customFormat="1" ht="80.099999999999994" customHeight="1" x14ac:dyDescent="0.15">
      <c r="A23" s="3">
        <v>20</v>
      </c>
      <c r="B23" s="12" t="s">
        <v>7</v>
      </c>
      <c r="C23" s="13" t="s">
        <v>66</v>
      </c>
      <c r="D23" s="12">
        <v>1</v>
      </c>
      <c r="E23" s="12" t="s">
        <v>9</v>
      </c>
      <c r="F23" s="12" t="s">
        <v>67</v>
      </c>
      <c r="G23" s="14" t="s">
        <v>68</v>
      </c>
      <c r="H23" s="12" t="s">
        <v>101</v>
      </c>
    </row>
    <row r="24" spans="1:8" s="8" customFormat="1" ht="80.099999999999994" customHeight="1" x14ac:dyDescent="0.15">
      <c r="A24" s="3">
        <v>21</v>
      </c>
      <c r="B24" s="12" t="s">
        <v>7</v>
      </c>
      <c r="C24" s="13" t="s">
        <v>69</v>
      </c>
      <c r="D24" s="12">
        <v>1</v>
      </c>
      <c r="E24" s="12" t="s">
        <v>9</v>
      </c>
      <c r="F24" s="12" t="s">
        <v>70</v>
      </c>
      <c r="G24" s="14" t="s">
        <v>71</v>
      </c>
      <c r="H24" s="12" t="s">
        <v>101</v>
      </c>
    </row>
    <row r="25" spans="1:8" s="8" customFormat="1" ht="80.099999999999994" customHeight="1" x14ac:dyDescent="0.15">
      <c r="A25" s="3">
        <v>22</v>
      </c>
      <c r="B25" s="12" t="s">
        <v>7</v>
      </c>
      <c r="C25" s="13" t="s">
        <v>72</v>
      </c>
      <c r="D25" s="12">
        <v>2</v>
      </c>
      <c r="E25" s="12" t="s">
        <v>9</v>
      </c>
      <c r="F25" s="12" t="s">
        <v>73</v>
      </c>
      <c r="G25" s="14" t="s">
        <v>74</v>
      </c>
      <c r="H25" s="12" t="s">
        <v>101</v>
      </c>
    </row>
    <row r="26" spans="1:8" s="8" customFormat="1" ht="80.099999999999994" customHeight="1" x14ac:dyDescent="0.15">
      <c r="A26" s="3">
        <v>23</v>
      </c>
      <c r="B26" s="12" t="s">
        <v>7</v>
      </c>
      <c r="C26" s="13" t="s">
        <v>75</v>
      </c>
      <c r="D26" s="12">
        <v>1</v>
      </c>
      <c r="E26" s="12" t="s">
        <v>9</v>
      </c>
      <c r="F26" s="12" t="s">
        <v>76</v>
      </c>
      <c r="G26" s="13" t="s">
        <v>77</v>
      </c>
      <c r="H26" s="12" t="s">
        <v>115</v>
      </c>
    </row>
    <row r="27" spans="1:8" s="8" customFormat="1" ht="80.099999999999994" customHeight="1" x14ac:dyDescent="0.15">
      <c r="A27" s="3">
        <v>24</v>
      </c>
      <c r="B27" s="9" t="s">
        <v>50</v>
      </c>
      <c r="C27" s="4" t="s">
        <v>78</v>
      </c>
      <c r="D27" s="10">
        <v>1</v>
      </c>
      <c r="E27" s="9" t="s">
        <v>16</v>
      </c>
      <c r="F27" s="9" t="s">
        <v>79</v>
      </c>
      <c r="G27" s="4" t="s">
        <v>80</v>
      </c>
      <c r="H27" s="9" t="s">
        <v>106</v>
      </c>
    </row>
    <row r="28" spans="1:8" s="8" customFormat="1" ht="80.099999999999994" customHeight="1" x14ac:dyDescent="0.15">
      <c r="A28" s="3">
        <v>25</v>
      </c>
      <c r="B28" s="5" t="s">
        <v>7</v>
      </c>
      <c r="C28" s="15" t="s">
        <v>81</v>
      </c>
      <c r="D28" s="7">
        <v>1</v>
      </c>
      <c r="E28" s="5" t="s">
        <v>9</v>
      </c>
      <c r="F28" s="5" t="s">
        <v>82</v>
      </c>
      <c r="G28" s="6" t="s">
        <v>83</v>
      </c>
      <c r="H28" s="5" t="s">
        <v>109</v>
      </c>
    </row>
    <row r="29" spans="1:8" s="8" customFormat="1" ht="80.099999999999994" customHeight="1" x14ac:dyDescent="0.15">
      <c r="A29" s="3">
        <v>26</v>
      </c>
      <c r="B29" s="16" t="s">
        <v>7</v>
      </c>
      <c r="C29" s="17" t="s">
        <v>84</v>
      </c>
      <c r="D29" s="18">
        <v>1</v>
      </c>
      <c r="E29" s="16" t="s">
        <v>9</v>
      </c>
      <c r="F29" s="16" t="s">
        <v>85</v>
      </c>
      <c r="G29" s="17" t="s">
        <v>86</v>
      </c>
      <c r="H29" s="16" t="s">
        <v>108</v>
      </c>
    </row>
    <row r="30" spans="1:8" s="8" customFormat="1" ht="80.099999999999994" customHeight="1" x14ac:dyDescent="0.15">
      <c r="A30" s="3">
        <v>27</v>
      </c>
      <c r="B30" s="5" t="s">
        <v>7</v>
      </c>
      <c r="C30" s="6" t="s">
        <v>87</v>
      </c>
      <c r="D30" s="7">
        <v>1</v>
      </c>
      <c r="E30" s="5" t="s">
        <v>9</v>
      </c>
      <c r="F30" s="5" t="s">
        <v>88</v>
      </c>
      <c r="G30" s="6" t="s">
        <v>89</v>
      </c>
      <c r="H30" s="5" t="s">
        <v>107</v>
      </c>
    </row>
    <row r="31" spans="1:8" s="8" customFormat="1" ht="80.099999999999994" customHeight="1" x14ac:dyDescent="0.15">
      <c r="A31" s="3">
        <v>28</v>
      </c>
      <c r="B31" s="5" t="s">
        <v>7</v>
      </c>
      <c r="C31" s="6" t="s">
        <v>90</v>
      </c>
      <c r="D31" s="7">
        <v>1</v>
      </c>
      <c r="E31" s="5" t="s">
        <v>9</v>
      </c>
      <c r="F31" s="5" t="s">
        <v>91</v>
      </c>
      <c r="G31" s="6" t="s">
        <v>92</v>
      </c>
      <c r="H31" s="5" t="s">
        <v>116</v>
      </c>
    </row>
  </sheetData>
  <mergeCells count="5">
    <mergeCell ref="A1:H1"/>
    <mergeCell ref="A2:A3"/>
    <mergeCell ref="B2:D2"/>
    <mergeCell ref="E2:G2"/>
    <mergeCell ref="H2:H3"/>
  </mergeCells>
  <phoneticPr fontId="2" type="noConversion"/>
  <dataValidations count="1">
    <dataValidation type="list" allowBlank="1" showInputMessage="1" showErrorMessage="1" sqref="B5:B10 B27 B23:B25">
      <formula1>"特别研究助理,特别管理支撑助理"</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topLeftCell="E1" workbookViewId="0">
      <selection activeCell="D3" sqref="D3"/>
    </sheetView>
  </sheetViews>
  <sheetFormatPr defaultRowHeight="13.5" x14ac:dyDescent="0.15"/>
  <cols>
    <col min="1" max="1" width="108.875" customWidth="1"/>
    <col min="2" max="2" width="2.5" style="31" bestFit="1" customWidth="1"/>
    <col min="3" max="3" width="87.375" customWidth="1"/>
    <col min="4" max="4" width="255.625" bestFit="1" customWidth="1"/>
  </cols>
  <sheetData>
    <row r="2" spans="1:4" ht="15.75" customHeight="1" x14ac:dyDescent="0.15">
      <c r="A2" s="32" t="s">
        <v>43</v>
      </c>
      <c r="B2" s="33" t="s">
        <v>44</v>
      </c>
      <c r="C2" s="32" t="s">
        <v>45</v>
      </c>
      <c r="D2" s="32" t="s">
        <v>128</v>
      </c>
    </row>
    <row r="3" spans="1:4" x14ac:dyDescent="0.15">
      <c r="A3" s="32" t="s">
        <v>47</v>
      </c>
      <c r="B3" s="33">
        <v>1</v>
      </c>
      <c r="C3" s="32" t="s">
        <v>129</v>
      </c>
      <c r="D3" s="32" t="s">
        <v>49</v>
      </c>
    </row>
    <row r="4" spans="1:4" x14ac:dyDescent="0.15">
      <c r="A4" s="32" t="s">
        <v>47</v>
      </c>
      <c r="B4" s="33">
        <v>1</v>
      </c>
      <c r="C4" s="32" t="s">
        <v>48</v>
      </c>
      <c r="D4" s="32" t="s">
        <v>118</v>
      </c>
    </row>
    <row r="5" spans="1:4" x14ac:dyDescent="0.15">
      <c r="A5" s="32" t="s">
        <v>51</v>
      </c>
      <c r="B5" s="33">
        <v>1</v>
      </c>
      <c r="C5" s="32" t="s">
        <v>52</v>
      </c>
      <c r="D5" s="32" t="s">
        <v>53</v>
      </c>
    </row>
    <row r="6" spans="1:4" x14ac:dyDescent="0.15">
      <c r="A6" s="32" t="s">
        <v>54</v>
      </c>
      <c r="B6" s="33">
        <v>1</v>
      </c>
      <c r="C6" s="32" t="s">
        <v>55</v>
      </c>
      <c r="D6" s="32" t="s">
        <v>56</v>
      </c>
    </row>
    <row r="7" spans="1:4" x14ac:dyDescent="0.15">
      <c r="A7" s="32" t="s">
        <v>119</v>
      </c>
      <c r="B7" s="33">
        <v>1</v>
      </c>
      <c r="C7" s="32" t="s">
        <v>120</v>
      </c>
      <c r="D7" s="32" t="s">
        <v>121</v>
      </c>
    </row>
    <row r="8" spans="1:4" x14ac:dyDescent="0.15">
      <c r="A8" s="32" t="s">
        <v>122</v>
      </c>
      <c r="B8" s="33">
        <v>1</v>
      </c>
      <c r="C8" s="32" t="s">
        <v>123</v>
      </c>
      <c r="D8" s="32" t="s">
        <v>124</v>
      </c>
    </row>
    <row r="9" spans="1:4" x14ac:dyDescent="0.15">
      <c r="A9" s="32" t="s">
        <v>125</v>
      </c>
      <c r="B9" s="33">
        <v>1</v>
      </c>
      <c r="C9" s="32" t="s">
        <v>126</v>
      </c>
      <c r="D9" s="32" t="s">
        <v>127</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王于伟</dc:creator>
  <cp:lastModifiedBy>王于伟</cp:lastModifiedBy>
  <dcterms:created xsi:type="dcterms:W3CDTF">2024-09-10T00:54:13Z</dcterms:created>
  <dcterms:modified xsi:type="dcterms:W3CDTF">2024-09-24T07:40:51Z</dcterms:modified>
</cp:coreProperties>
</file>